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第18周考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<sst xmlns="http://schemas.openxmlformats.org/spreadsheetml/2006/main" count="236" uniqueCount="85">
  <si>
    <t>2025-2026学年春学期第18周课程考试安排表（6月29日星期一  08:30-10:30）</t>
  </si>
  <si>
    <t>开课
单位</t>
  </si>
  <si>
    <t>课程号</t>
  </si>
  <si>
    <t>课程名</t>
  </si>
  <si>
    <t>主考教师</t>
  </si>
  <si>
    <t>校
区</t>
  </si>
  <si>
    <t>年级</t>
  </si>
  <si>
    <t>学生
院系</t>
  </si>
  <si>
    <t>班级</t>
  </si>
  <si>
    <t>人数</t>
  </si>
  <si>
    <t>重修
人数</t>
  </si>
  <si>
    <t>考试
类型</t>
  </si>
  <si>
    <t>教室</t>
  </si>
  <si>
    <t>监考教师</t>
  </si>
  <si>
    <t>巡考</t>
  </si>
  <si>
    <t>语言</t>
  </si>
  <si>
    <t>第二外语（Ⅲ）</t>
  </si>
  <si>
    <t>何红梅</t>
  </si>
  <si>
    <t>北</t>
  </si>
  <si>
    <t>俄语2301</t>
  </si>
  <si>
    <t>闭卷</t>
  </si>
  <si>
    <t>N3217</t>
  </si>
  <si>
    <t>王珂</t>
  </si>
  <si>
    <t>王宝平 康琳</t>
  </si>
  <si>
    <t>第二外语（Ⅰ）</t>
  </si>
  <si>
    <t>张金惠</t>
  </si>
  <si>
    <t>俄语2401</t>
  </si>
  <si>
    <t>N3226</t>
  </si>
  <si>
    <t>陈海英</t>
  </si>
  <si>
    <t>常青</t>
  </si>
  <si>
    <t>2025-2026学年春学期第18周课程考试安排表（6月30日星期二  15:00-17:00）</t>
  </si>
  <si>
    <t>高级俄语(Ⅱ)</t>
  </si>
  <si>
    <t>曹嘉琪</t>
  </si>
  <si>
    <t>柴洁</t>
  </si>
  <si>
    <t>王宝平 刘攀宏</t>
  </si>
  <si>
    <t>综合英语（Ⅵ）</t>
  </si>
  <si>
    <t>高莉</t>
  </si>
  <si>
    <t>英语2301</t>
  </si>
  <si>
    <t>N3223</t>
  </si>
  <si>
    <t>南昕嵘</t>
  </si>
  <si>
    <t>张晓容</t>
  </si>
  <si>
    <t>英语2302</t>
  </si>
  <si>
    <t>叱干梦华</t>
  </si>
  <si>
    <t>凌淑珍</t>
  </si>
  <si>
    <t>英语2303</t>
  </si>
  <si>
    <t>N3307</t>
  </si>
  <si>
    <t>任筱璇</t>
  </si>
  <si>
    <t>基础俄语（IV）</t>
  </si>
  <si>
    <t>张安琪</t>
  </si>
  <si>
    <t>N3205</t>
  </si>
  <si>
    <t>王婧</t>
  </si>
  <si>
    <t>2025-2026学年春学期第18周课程考试安排表（7月1日星期三  15:00-17:00）</t>
  </si>
  <si>
    <t>翻译理论与实践</t>
  </si>
  <si>
    <t>张善之</t>
  </si>
  <si>
    <t>苏都</t>
  </si>
  <si>
    <t>王宝平 李园园</t>
  </si>
  <si>
    <t>对比语言学</t>
  </si>
  <si>
    <t>王云</t>
  </si>
  <si>
    <t>田静</t>
  </si>
  <si>
    <t>陈燕</t>
  </si>
  <si>
    <t>丁向东</t>
  </si>
  <si>
    <t>N3219</t>
  </si>
  <si>
    <t>赵冬丽</t>
  </si>
  <si>
    <t>范琳</t>
  </si>
  <si>
    <t>2025-2026学年春学期第18周课程考试安排表（7月2日星期四  15:00-17:00）</t>
  </si>
  <si>
    <t>俄语视听说（Ⅲ）</t>
  </si>
  <si>
    <t>Romodin Kirill</t>
  </si>
  <si>
    <t>N7202</t>
  </si>
  <si>
    <t>李菲</t>
  </si>
  <si>
    <t>王宝平 刘攀宏 赫润钰</t>
  </si>
  <si>
    <t>日语（Ⅲ）</t>
  </si>
  <si>
    <t>乔亚英</t>
  </si>
  <si>
    <t>英语2301-2303</t>
  </si>
  <si>
    <t>N3211</t>
  </si>
  <si>
    <t>张静</t>
  </si>
  <si>
    <t>法语（Ⅲ）</t>
  </si>
  <si>
    <t>王静怡</t>
  </si>
  <si>
    <t>29+18</t>
  </si>
  <si>
    <t>N3212</t>
  </si>
  <si>
    <t>曹新萍</t>
  </si>
  <si>
    <t>2025-2026学年春学期第18周课程考试安排表（7月3日星期五  15:00-17:00）</t>
  </si>
  <si>
    <t>国际人才英语课程（中级）</t>
  </si>
  <si>
    <t>王波</t>
  </si>
  <si>
    <t>N7215</t>
  </si>
  <si>
    <t>刘小强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</si>
</sst>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9"/>
      <color rgb="FF333333"/>
      <name val="Helvetic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8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"/>
  <sheetViews>
    <sheetView tabSelected="1" workbookViewId="0">
      <selection activeCell="O30" sqref="O30"/>
    </sheetView>
  </sheetViews>
  <sheetFormatPr defaultColWidth="9" defaultRowHeight="13.5"/>
  <cols>
    <col min="1" max="1" width="5.89166666666667" customWidth="1"/>
    <col min="2" max="2" width="9.775" customWidth="1"/>
    <col min="3" max="3" width="22.375" customWidth="1"/>
    <col min="4" max="4" width="19.75" customWidth="1"/>
    <col min="5" max="5" width="5.66666666666667" customWidth="1"/>
    <col min="6" max="6" width="8.5" customWidth="1"/>
    <col min="7" max="7" width="6.66666666666667" customWidth="1"/>
    <col min="8" max="8" width="19.5" customWidth="1"/>
    <col min="9" max="9" width="6.33333333333333" customWidth="1"/>
    <col min="10" max="10" width="8.25" customWidth="1"/>
    <col min="11" max="11" width="9.125" customWidth="1"/>
    <col min="12" max="14" width="8.89166666666667"/>
    <col min="15" max="15" width="26.625" customWidth="1"/>
  </cols>
  <sheetData>
    <row r="1" ht="40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28.5" spans="1: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4" t="s">
        <v>13</v>
      </c>
      <c r="N2" s="4" t="s">
        <v>13</v>
      </c>
      <c r="O2" s="5" t="s">
        <v>14</v>
      </c>
    </row>
    <row r="3" ht="30" customHeight="1" spans="1:15">
      <c r="A3" s="6" t="s">
        <v>15</v>
      </c>
      <c r="B3" s="7">
        <v>3191101</v>
      </c>
      <c r="C3" s="8" t="s">
        <v>16</v>
      </c>
      <c r="D3" s="9" t="s">
        <v>17</v>
      </c>
      <c r="E3" s="6" t="s">
        <v>18</v>
      </c>
      <c r="F3" s="6">
        <v>23</v>
      </c>
      <c r="G3" s="6" t="s">
        <v>15</v>
      </c>
      <c r="H3" s="10" t="s">
        <v>19</v>
      </c>
      <c r="I3" s="6">
        <v>18</v>
      </c>
      <c r="J3" s="6"/>
      <c r="K3" s="6" t="s">
        <v>20</v>
      </c>
      <c r="L3" s="6" t="s">
        <v>21</v>
      </c>
      <c r="M3" s="11" t="s">
        <v>17</v>
      </c>
      <c r="N3" s="11" t="s">
        <v>22</v>
      </c>
      <c r="O3" s="12" t="s">
        <v>23</v>
      </c>
    </row>
    <row r="4" ht="30" customHeight="1" spans="1:15">
      <c r="A4" s="13" t="s">
        <v>15</v>
      </c>
      <c r="B4" s="7">
        <v>2191100</v>
      </c>
      <c r="C4" s="8" t="s">
        <v>24</v>
      </c>
      <c r="D4" s="14" t="s">
        <v>25</v>
      </c>
      <c r="E4" s="6" t="s">
        <v>18</v>
      </c>
      <c r="F4" s="13">
        <v>24</v>
      </c>
      <c r="G4" s="6" t="s">
        <v>15</v>
      </c>
      <c r="H4" s="15" t="s">
        <v>26</v>
      </c>
      <c r="I4" s="13">
        <v>23</v>
      </c>
      <c r="J4" s="13"/>
      <c r="K4" s="6" t="s">
        <v>20</v>
      </c>
      <c r="L4" s="16" t="s">
        <v>27</v>
      </c>
      <c r="M4" s="16" t="s">
        <v>28</v>
      </c>
      <c r="N4" s="17" t="s">
        <v>29</v>
      </c>
      <c r="O4" s="13"/>
    </row>
    <row r="5" ht="42" customHeight="1" spans="1:15">
      <c r="A5" s="1" t="s">
        <v>30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ht="28.5" spans="1:15">
      <c r="A6" s="2" t="s">
        <v>1</v>
      </c>
      <c r="B6" s="2" t="s">
        <v>2</v>
      </c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3" t="s">
        <v>8</v>
      </c>
      <c r="I6" s="2" t="s">
        <v>9</v>
      </c>
      <c r="J6" s="2" t="s">
        <v>10</v>
      </c>
      <c r="K6" s="2" t="s">
        <v>11</v>
      </c>
      <c r="L6" s="18" t="s">
        <v>12</v>
      </c>
      <c r="M6" s="4" t="s">
        <v>13</v>
      </c>
      <c r="N6" s="4" t="s">
        <v>13</v>
      </c>
      <c r="O6" s="5" t="s">
        <v>14</v>
      </c>
    </row>
    <row r="7" ht="30" customHeight="1" spans="1:15">
      <c r="A7" s="6" t="s">
        <v>15</v>
      </c>
      <c r="B7" s="7">
        <v>3194101</v>
      </c>
      <c r="C7" s="8" t="s">
        <v>31</v>
      </c>
      <c r="D7" s="9" t="s">
        <v>32</v>
      </c>
      <c r="E7" s="6" t="s">
        <v>18</v>
      </c>
      <c r="F7" s="6">
        <v>23</v>
      </c>
      <c r="G7" s="6" t="s">
        <v>15</v>
      </c>
      <c r="H7" s="10" t="s">
        <v>19</v>
      </c>
      <c r="I7" s="6">
        <v>18</v>
      </c>
      <c r="J7" s="6"/>
      <c r="K7" s="6" t="s">
        <v>20</v>
      </c>
      <c r="L7" s="6" t="s">
        <v>21</v>
      </c>
      <c r="M7" s="11" t="s">
        <v>32</v>
      </c>
      <c r="N7" s="11" t="s">
        <v>33</v>
      </c>
      <c r="O7" s="12" t="s">
        <v>34</v>
      </c>
    </row>
    <row r="8" ht="30" customHeight="1" spans="1:15">
      <c r="A8" s="6" t="s">
        <v>15</v>
      </c>
      <c r="B8" s="7">
        <v>3193002</v>
      </c>
      <c r="C8" s="8" t="s">
        <v>35</v>
      </c>
      <c r="D8" s="9" t="s">
        <v>36</v>
      </c>
      <c r="E8" s="6" t="s">
        <v>18</v>
      </c>
      <c r="F8" s="6">
        <v>23</v>
      </c>
      <c r="G8" s="6" t="s">
        <v>15</v>
      </c>
      <c r="H8" s="10" t="s">
        <v>37</v>
      </c>
      <c r="I8" s="6">
        <v>23</v>
      </c>
      <c r="J8" s="6"/>
      <c r="K8" s="6" t="s">
        <v>20</v>
      </c>
      <c r="L8" s="6" t="s">
        <v>38</v>
      </c>
      <c r="M8" s="19" t="s">
        <v>36</v>
      </c>
      <c r="N8" s="19" t="s">
        <v>39</v>
      </c>
      <c r="O8" s="12"/>
    </row>
    <row r="9" ht="30" customHeight="1" spans="1:15">
      <c r="A9" s="6" t="s">
        <v>15</v>
      </c>
      <c r="B9" s="7">
        <v>3193002</v>
      </c>
      <c r="C9" s="8" t="s">
        <v>35</v>
      </c>
      <c r="D9" s="9" t="s">
        <v>40</v>
      </c>
      <c r="E9" s="6" t="s">
        <v>18</v>
      </c>
      <c r="F9" s="6">
        <v>23</v>
      </c>
      <c r="G9" s="6" t="s">
        <v>15</v>
      </c>
      <c r="H9" s="10" t="s">
        <v>41</v>
      </c>
      <c r="I9" s="6">
        <v>23</v>
      </c>
      <c r="J9" s="6"/>
      <c r="K9" s="6" t="s">
        <v>20</v>
      </c>
      <c r="L9" s="13" t="s">
        <v>27</v>
      </c>
      <c r="M9" s="11" t="s">
        <v>40</v>
      </c>
      <c r="N9" s="11" t="s">
        <v>42</v>
      </c>
      <c r="O9" s="12"/>
    </row>
    <row r="10" ht="30" customHeight="1" spans="1:15">
      <c r="A10" s="13" t="s">
        <v>15</v>
      </c>
      <c r="B10" s="7">
        <v>3193002</v>
      </c>
      <c r="C10" s="8" t="s">
        <v>35</v>
      </c>
      <c r="D10" s="14" t="s">
        <v>43</v>
      </c>
      <c r="E10" s="6" t="s">
        <v>18</v>
      </c>
      <c r="F10" s="6">
        <v>23</v>
      </c>
      <c r="G10" s="6" t="s">
        <v>15</v>
      </c>
      <c r="H10" s="10" t="s">
        <v>44</v>
      </c>
      <c r="I10" s="13">
        <v>25</v>
      </c>
      <c r="J10" s="13"/>
      <c r="K10" s="6" t="s">
        <v>20</v>
      </c>
      <c r="L10" s="16" t="s">
        <v>45</v>
      </c>
      <c r="M10" s="16" t="s">
        <v>43</v>
      </c>
      <c r="N10" s="16" t="s">
        <v>46</v>
      </c>
      <c r="O10" s="12"/>
    </row>
    <row r="11" ht="30" customHeight="1" spans="1:15">
      <c r="A11" s="13" t="s">
        <v>15</v>
      </c>
      <c r="B11" s="7">
        <v>2193101</v>
      </c>
      <c r="C11" s="8" t="s">
        <v>47</v>
      </c>
      <c r="D11" s="14" t="s">
        <v>48</v>
      </c>
      <c r="E11" s="6" t="s">
        <v>18</v>
      </c>
      <c r="F11" s="6">
        <v>24</v>
      </c>
      <c r="G11" s="6" t="s">
        <v>15</v>
      </c>
      <c r="H11" s="10" t="s">
        <v>26</v>
      </c>
      <c r="I11" s="13">
        <v>25</v>
      </c>
      <c r="J11" s="13">
        <v>2</v>
      </c>
      <c r="K11" s="6" t="s">
        <v>20</v>
      </c>
      <c r="L11" s="16" t="s">
        <v>49</v>
      </c>
      <c r="M11" s="17" t="s">
        <v>48</v>
      </c>
      <c r="N11" s="17" t="s">
        <v>50</v>
      </c>
      <c r="O11" s="12"/>
    </row>
    <row r="12" ht="36" customHeight="1" spans="1:15">
      <c r="A12" s="1" t="s">
        <v>51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ht="28.5" spans="1:15">
      <c r="A13" s="2" t="s">
        <v>1</v>
      </c>
      <c r="B13" s="2" t="s">
        <v>2</v>
      </c>
      <c r="C13" s="2" t="s">
        <v>3</v>
      </c>
      <c r="D13" s="2" t="s">
        <v>4</v>
      </c>
      <c r="E13" s="2" t="s">
        <v>5</v>
      </c>
      <c r="F13" s="2" t="s">
        <v>6</v>
      </c>
      <c r="G13" s="2" t="s">
        <v>7</v>
      </c>
      <c r="H13" s="3" t="s">
        <v>8</v>
      </c>
      <c r="I13" s="2" t="s">
        <v>9</v>
      </c>
      <c r="J13" s="2" t="s">
        <v>10</v>
      </c>
      <c r="K13" s="2" t="s">
        <v>11</v>
      </c>
      <c r="L13" s="18" t="s">
        <v>12</v>
      </c>
      <c r="M13" s="4" t="s">
        <v>13</v>
      </c>
      <c r="N13" s="4" t="s">
        <v>13</v>
      </c>
      <c r="O13" s="5" t="s">
        <v>14</v>
      </c>
    </row>
    <row r="14" ht="30" customHeight="1" spans="1:15">
      <c r="A14" s="6" t="s">
        <v>15</v>
      </c>
      <c r="B14" s="7">
        <v>3194104</v>
      </c>
      <c r="C14" s="8" t="s">
        <v>52</v>
      </c>
      <c r="D14" s="9" t="s">
        <v>53</v>
      </c>
      <c r="E14" s="6" t="s">
        <v>18</v>
      </c>
      <c r="F14" s="6">
        <v>23</v>
      </c>
      <c r="G14" s="6" t="s">
        <v>15</v>
      </c>
      <c r="H14" s="10" t="s">
        <v>19</v>
      </c>
      <c r="I14" s="6">
        <v>18</v>
      </c>
      <c r="J14" s="6"/>
      <c r="K14" s="6" t="s">
        <v>20</v>
      </c>
      <c r="L14" s="6" t="s">
        <v>21</v>
      </c>
      <c r="M14" s="11" t="s">
        <v>53</v>
      </c>
      <c r="N14" s="11" t="s">
        <v>54</v>
      </c>
      <c r="O14" s="12" t="s">
        <v>55</v>
      </c>
    </row>
    <row r="15" ht="30" customHeight="1" spans="1:15">
      <c r="A15" s="6" t="s">
        <v>15</v>
      </c>
      <c r="B15" s="7">
        <v>3194003</v>
      </c>
      <c r="C15" s="8" t="s">
        <v>56</v>
      </c>
      <c r="D15" s="9" t="s">
        <v>57</v>
      </c>
      <c r="E15" s="6" t="s">
        <v>18</v>
      </c>
      <c r="F15" s="6">
        <v>23</v>
      </c>
      <c r="G15" s="6" t="s">
        <v>15</v>
      </c>
      <c r="H15" s="10" t="s">
        <v>37</v>
      </c>
      <c r="I15" s="6">
        <v>23</v>
      </c>
      <c r="J15" s="6"/>
      <c r="K15" s="6" t="s">
        <v>20</v>
      </c>
      <c r="L15" s="6" t="s">
        <v>38</v>
      </c>
      <c r="M15" s="19" t="s">
        <v>57</v>
      </c>
      <c r="N15" s="19" t="s">
        <v>58</v>
      </c>
      <c r="O15" s="12"/>
    </row>
    <row r="16" ht="30" customHeight="1" spans="1:15">
      <c r="A16" s="6" t="s">
        <v>15</v>
      </c>
      <c r="B16" s="7">
        <v>3194003</v>
      </c>
      <c r="C16" s="8" t="s">
        <v>56</v>
      </c>
      <c r="D16" s="9" t="s">
        <v>57</v>
      </c>
      <c r="E16" s="6" t="s">
        <v>18</v>
      </c>
      <c r="F16" s="6">
        <v>23</v>
      </c>
      <c r="G16" s="6" t="s">
        <v>15</v>
      </c>
      <c r="H16" s="10" t="s">
        <v>41</v>
      </c>
      <c r="I16" s="6">
        <v>25</v>
      </c>
      <c r="J16" s="6"/>
      <c r="K16" s="6" t="s">
        <v>20</v>
      </c>
      <c r="L16" s="13" t="s">
        <v>27</v>
      </c>
      <c r="M16" s="19" t="s">
        <v>59</v>
      </c>
      <c r="N16" s="19" t="s">
        <v>60</v>
      </c>
      <c r="O16" s="12"/>
    </row>
    <row r="17" ht="30" customHeight="1" spans="1:15">
      <c r="A17" s="6" t="s">
        <v>15</v>
      </c>
      <c r="B17" s="7">
        <v>3194003</v>
      </c>
      <c r="C17" s="8" t="s">
        <v>56</v>
      </c>
      <c r="D17" s="14" t="s">
        <v>57</v>
      </c>
      <c r="E17" s="6" t="s">
        <v>18</v>
      </c>
      <c r="F17" s="6">
        <v>23</v>
      </c>
      <c r="G17" s="6" t="s">
        <v>15</v>
      </c>
      <c r="H17" s="10" t="s">
        <v>44</v>
      </c>
      <c r="I17" s="13">
        <v>26</v>
      </c>
      <c r="J17" s="13"/>
      <c r="K17" s="6" t="s">
        <v>20</v>
      </c>
      <c r="L17" s="16" t="s">
        <v>61</v>
      </c>
      <c r="M17" s="16" t="s">
        <v>62</v>
      </c>
      <c r="N17" s="16" t="s">
        <v>63</v>
      </c>
      <c r="O17" s="12"/>
    </row>
    <row r="18" ht="39" customHeight="1" spans="1:15">
      <c r="A18" s="1" t="s">
        <v>64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ht="28.5" spans="1:15">
      <c r="A19" s="2" t="s">
        <v>1</v>
      </c>
      <c r="B19" s="2" t="s">
        <v>2</v>
      </c>
      <c r="C19" s="2" t="s">
        <v>3</v>
      </c>
      <c r="D19" s="2" t="s">
        <v>4</v>
      </c>
      <c r="E19" s="2" t="s">
        <v>5</v>
      </c>
      <c r="F19" s="2" t="s">
        <v>6</v>
      </c>
      <c r="G19" s="2" t="s">
        <v>7</v>
      </c>
      <c r="H19" s="3" t="s">
        <v>8</v>
      </c>
      <c r="I19" s="2" t="s">
        <v>9</v>
      </c>
      <c r="J19" s="2" t="s">
        <v>10</v>
      </c>
      <c r="K19" s="2" t="s">
        <v>11</v>
      </c>
      <c r="L19" s="18" t="s">
        <v>12</v>
      </c>
      <c r="M19" s="4" t="s">
        <v>13</v>
      </c>
      <c r="N19" s="4" t="s">
        <v>13</v>
      </c>
      <c r="O19" s="5" t="s">
        <v>14</v>
      </c>
    </row>
    <row r="20" ht="30" customHeight="1" spans="1:15">
      <c r="A20" s="6" t="s">
        <v>15</v>
      </c>
      <c r="B20" s="7">
        <v>2193103</v>
      </c>
      <c r="C20" s="8" t="s">
        <v>65</v>
      </c>
      <c r="D20" s="20" t="s">
        <v>66</v>
      </c>
      <c r="E20" s="6" t="s">
        <v>18</v>
      </c>
      <c r="F20" s="6">
        <v>24</v>
      </c>
      <c r="G20" s="6" t="s">
        <v>15</v>
      </c>
      <c r="H20" s="10" t="s">
        <v>26</v>
      </c>
      <c r="I20" s="6">
        <v>23</v>
      </c>
      <c r="J20" s="6"/>
      <c r="K20" s="6" t="s">
        <v>20</v>
      </c>
      <c r="L20" s="6" t="s">
        <v>67</v>
      </c>
      <c r="M20" s="21" t="s">
        <v>66</v>
      </c>
      <c r="N20" s="11" t="s">
        <v>68</v>
      </c>
      <c r="O20" s="22" t="s">
        <v>69</v>
      </c>
    </row>
    <row r="21" ht="30" customHeight="1" spans="1:15">
      <c r="A21" s="6" t="s">
        <v>15</v>
      </c>
      <c r="B21" s="7">
        <v>3191003</v>
      </c>
      <c r="C21" s="8" t="s">
        <v>70</v>
      </c>
      <c r="D21" s="9" t="s">
        <v>71</v>
      </c>
      <c r="E21" s="6" t="s">
        <v>18</v>
      </c>
      <c r="F21" s="6">
        <v>23</v>
      </c>
      <c r="G21" s="6" t="s">
        <v>15</v>
      </c>
      <c r="H21" s="10" t="s">
        <v>72</v>
      </c>
      <c r="I21" s="6">
        <v>23</v>
      </c>
      <c r="J21" s="6"/>
      <c r="K21" s="6" t="s">
        <v>20</v>
      </c>
      <c r="L21" s="6" t="s">
        <v>73</v>
      </c>
      <c r="M21" s="19" t="s">
        <v>71</v>
      </c>
      <c r="N21" s="23" t="s">
        <v>74</v>
      </c>
      <c r="O21" s="22"/>
    </row>
    <row r="22" ht="30" customHeight="1" spans="1:15">
      <c r="A22" s="6" t="s">
        <v>15</v>
      </c>
      <c r="B22" s="24">
        <v>3191006</v>
      </c>
      <c r="C22" s="9" t="s">
        <v>75</v>
      </c>
      <c r="D22" s="9" t="s">
        <v>76</v>
      </c>
      <c r="E22" s="6" t="s">
        <v>18</v>
      </c>
      <c r="F22" s="6">
        <v>23</v>
      </c>
      <c r="G22" s="6" t="s">
        <v>15</v>
      </c>
      <c r="H22" s="10" t="s">
        <v>72</v>
      </c>
      <c r="I22" s="6" t="s">
        <v>77</v>
      </c>
      <c r="J22" s="6"/>
      <c r="K22" s="6" t="s">
        <v>20</v>
      </c>
      <c r="L22" s="13" t="s">
        <v>78</v>
      </c>
      <c r="M22" s="19" t="s">
        <v>76</v>
      </c>
      <c r="N22" s="19" t="s">
        <v>79</v>
      </c>
      <c r="O22" s="25"/>
    </row>
    <row r="23" ht="42" customHeight="1" spans="1:15">
      <c r="A23" s="1" t="s">
        <v>80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ht="28.5" spans="1:15">
      <c r="A24" s="2" t="s">
        <v>1</v>
      </c>
      <c r="B24" s="2" t="s">
        <v>2</v>
      </c>
      <c r="C24" s="2" t="s">
        <v>3</v>
      </c>
      <c r="D24" s="2" t="s">
        <v>4</v>
      </c>
      <c r="E24" s="2" t="s">
        <v>5</v>
      </c>
      <c r="F24" s="2" t="s">
        <v>6</v>
      </c>
      <c r="G24" s="2" t="s">
        <v>7</v>
      </c>
      <c r="H24" s="3" t="s">
        <v>8</v>
      </c>
      <c r="I24" s="2" t="s">
        <v>9</v>
      </c>
      <c r="J24" s="2" t="s">
        <v>10</v>
      </c>
      <c r="K24" s="2" t="s">
        <v>11</v>
      </c>
      <c r="L24" s="18" t="s">
        <v>12</v>
      </c>
      <c r="M24" s="4" t="s">
        <v>13</v>
      </c>
      <c r="N24" s="4" t="s">
        <v>13</v>
      </c>
      <c r="O24" s="5" t="s">
        <v>14</v>
      </c>
    </row>
    <row r="25" ht="30" customHeight="1" spans="1:15">
      <c r="A25" s="6" t="s">
        <v>15</v>
      </c>
      <c r="B25" s="7">
        <v>3194037</v>
      </c>
      <c r="C25" s="8" t="s">
        <v>81</v>
      </c>
      <c r="D25" s="9" t="s">
        <v>82</v>
      </c>
      <c r="E25" s="6" t="s">
        <v>18</v>
      </c>
      <c r="F25" s="6">
        <v>23</v>
      </c>
      <c r="G25" s="6" t="s">
        <v>15</v>
      </c>
      <c r="H25" s="10" t="s">
        <v>72</v>
      </c>
      <c r="I25" s="6">
        <v>46</v>
      </c>
      <c r="J25" s="6"/>
      <c r="K25" s="6" t="s">
        <v>20</v>
      </c>
      <c r="L25" s="6" t="s">
        <v>83</v>
      </c>
      <c r="M25" s="11" t="s">
        <v>82</v>
      </c>
      <c r="N25" s="11" t="s">
        <v>84</v>
      </c>
      <c r="O25" s="26" t="s">
        <v>23</v>
      </c>
    </row>
  </sheetData>
  <mergeCells count="9">
    <mergeCell ref="A1:O1"/>
    <mergeCell ref="A5:O5"/>
    <mergeCell ref="A12:O12"/>
    <mergeCell ref="A18:O18"/>
    <mergeCell ref="A23:O23"/>
    <mergeCell ref="O3:O4"/>
    <mergeCell ref="O7:O11"/>
    <mergeCell ref="O14:O17"/>
    <mergeCell ref="O20:O22"/>
  </mergeCells>
  <conditionalFormatting sqref="L9">
    <cfRule type="duplicateValues" dxfId="0" priority="29"/>
  </conditionalFormatting>
  <conditionalFormatting sqref="L11">
    <cfRule type="duplicateValues" dxfId="0" priority="26"/>
  </conditionalFormatting>
  <conditionalFormatting sqref="L13">
    <cfRule type="duplicateValues" dxfId="0" priority="23"/>
  </conditionalFormatting>
  <conditionalFormatting sqref="L16">
    <cfRule type="duplicateValues" dxfId="0" priority="13"/>
  </conditionalFormatting>
  <conditionalFormatting sqref="L17">
    <cfRule type="duplicateValues" dxfId="0" priority="16"/>
  </conditionalFormatting>
  <conditionalFormatting sqref="L19">
    <cfRule type="duplicateValues" dxfId="0" priority="10"/>
  </conditionalFormatting>
  <conditionalFormatting sqref="L22">
    <cfRule type="duplicateValues" dxfId="0" priority="35"/>
  </conditionalFormatting>
  <conditionalFormatting sqref="L24">
    <cfRule type="duplicateValues" dxfId="0" priority="1"/>
  </conditionalFormatting>
  <conditionalFormatting sqref="L2 L4">
    <cfRule type="duplicateValues" dxfId="0" priority="38"/>
  </conditionalFormatting>
  <conditionalFormatting sqref="L6 L10">
    <cfRule type="duplicateValues" dxfId="0" priority="3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第18周考试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宥子酱</cp:lastModifiedBy>
  <dcterms:created xsi:type="dcterms:W3CDTF">2026-06-17T06:48:00Z</dcterms:created>
  <dcterms:modified xsi:type="dcterms:W3CDTF">2026-06-24T02:46:43Z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D8C87CE1E9104D66B4C9C28C6F32FCDC_13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